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EDFF03EA-3C0B-486C-A5EC-513FBCC3270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<sst xmlns="http://schemas.openxmlformats.org/spreadsheetml/2006/main" count="8065" uniqueCount="1828">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</sst>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6" sqref="A16:L1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712</v>
      </c>
      <c r="B10" s="154"/>
      <c r="C10" s="146" t="str">
        <f>VLOOKUP(A10,Listado!A6:R456,6,0)</f>
        <v>G. PROYECTOS FERROVIARIOS</v>
      </c>
      <c r="D10" s="146"/>
      <c r="E10" s="146"/>
      <c r="F10" s="146"/>
      <c r="G10" s="146" t="str">
        <f>VLOOKUP(A10,Listado!A6:R456,7,0)</f>
        <v>Técnico/a 3</v>
      </c>
      <c r="H10" s="146"/>
      <c r="I10" s="147" t="str">
        <f>VLOOKUP(A10,Listado!A6:R456,2,0)</f>
        <v>Especialista en drenaje de obra lineal</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Deberá acreditar la participación en el drenaje de al menos un proyecto de línea ferroviaria.
Capacidad para compaginar varios trabajos de la especialidad de hidrología y drenaje.
Alta capacidad de coordinación con el resto de técnicas implicadas en los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hflFxIhj0OGsA57TlxdKkFPq4KXzey+6bb32ZRnDtSI3w9qdYq/oGXJpon28vMEmxGJ0LM9maBHA8NypcS/zg==" saltValue="9EdGWMeBZmjqcI1Vv141C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2022-09-29T14:10:53Z</dcterms:modified>
</cp:coreProperties>
</file>